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09" activeTab="0"/>
  </bookViews>
  <sheets>
    <sheet name="1.5 TA" sheetId="1" r:id="rId1"/>
  </sheets>
  <definedNames/>
  <calcPr fullCalcOnLoad="1"/>
</workbook>
</file>

<file path=xl/sharedStrings.xml><?xml version="1.0" encoding="utf-8"?>
<sst xmlns="http://schemas.openxmlformats.org/spreadsheetml/2006/main" count="227" uniqueCount="150">
  <si>
    <t>Düzce</t>
  </si>
  <si>
    <t>Sinop</t>
  </si>
  <si>
    <t>İzmir</t>
  </si>
  <si>
    <t>Eskişehir</t>
  </si>
  <si>
    <t>Mersin</t>
  </si>
  <si>
    <t>Konya</t>
  </si>
  <si>
    <t>Ankara</t>
  </si>
  <si>
    <t>Zonguldak</t>
  </si>
  <si>
    <t>Erzincan</t>
  </si>
  <si>
    <t>Bingöl</t>
  </si>
  <si>
    <t>Bitlis</t>
  </si>
  <si>
    <t xml:space="preserve">Sıra no   </t>
  </si>
  <si>
    <t xml:space="preserve">Bulunduğu il                     </t>
  </si>
  <si>
    <t>Sequence number</t>
  </si>
  <si>
    <t xml:space="preserve"> Province</t>
  </si>
  <si>
    <t xml:space="preserve"> Regional Office</t>
  </si>
  <si>
    <t xml:space="preserve">Site name </t>
  </si>
  <si>
    <t>Samandere Şelalesi</t>
  </si>
  <si>
    <t>Mızıkçam</t>
  </si>
  <si>
    <t>Bığbığ Orman Sarmaşığı</t>
  </si>
  <si>
    <t>Asarlık Tepeler</t>
  </si>
  <si>
    <t>Titrek Kavak</t>
  </si>
  <si>
    <t>Kocakatran</t>
  </si>
  <si>
    <t>Fosil Ardıç</t>
  </si>
  <si>
    <t>Eskipazar Türbeçamı</t>
  </si>
  <si>
    <t>Araç Türbe Çamı</t>
  </si>
  <si>
    <t>Anadolu kestanesi</t>
  </si>
  <si>
    <t>Taşdede Pırnal Meşesi</t>
  </si>
  <si>
    <t xml:space="preserve">Söğüt Yaylası Ulu Ardıç </t>
  </si>
  <si>
    <t>Kunduracı Çınarı</t>
  </si>
  <si>
    <t>Kızılca Elmalı Meşesi</t>
  </si>
  <si>
    <t>Dokuzkardeşler Çamı</t>
  </si>
  <si>
    <t>Çatal Sedir</t>
  </si>
  <si>
    <t>Barla sedir Ağacı</t>
  </si>
  <si>
    <t>Ana Ardıç</t>
  </si>
  <si>
    <t>Ulukavak</t>
  </si>
  <si>
    <t>Teos Menengici</t>
  </si>
  <si>
    <t>Meşe Ağacı</t>
  </si>
  <si>
    <t>Güney Şelalesi</t>
  </si>
  <si>
    <t>Görkemli Meşe</t>
  </si>
  <si>
    <t>Subaşı Havuzlar</t>
  </si>
  <si>
    <t>Ulumeşe</t>
  </si>
  <si>
    <t>Şah Ardıç</t>
  </si>
  <si>
    <t>Söğüt Köyü Çınarı</t>
  </si>
  <si>
    <t>Ovacık Köyü Anadolu Kestanesi</t>
  </si>
  <si>
    <t>Koç Sedir</t>
  </si>
  <si>
    <t>Kocakatran Lübnan sediri</t>
  </si>
  <si>
    <t>Kızılağaç Köyü Lübnan Sediri</t>
  </si>
  <si>
    <t>Bayır Servi Ağacı</t>
  </si>
  <si>
    <t>Bayır Çınarı</t>
  </si>
  <si>
    <t>Oniki Kardeşler</t>
  </si>
  <si>
    <t>Karamık Köyü Sediri</t>
  </si>
  <si>
    <t>Erenler Çamı</t>
  </si>
  <si>
    <t>Çatalçam</t>
  </si>
  <si>
    <t>Beldeğirmeni Köyü Çınarı</t>
  </si>
  <si>
    <t>Aslan Ardıcı</t>
  </si>
  <si>
    <t>Kirani Evliya Ardıcı</t>
  </si>
  <si>
    <t>Aliağanın Kavağı</t>
  </si>
  <si>
    <t>Yemişçi Çınarı</t>
  </si>
  <si>
    <t>Yarendere Fıstıkçamı</t>
  </si>
  <si>
    <t>İlk Kurşun Çınarı</t>
  </si>
  <si>
    <t>Fıstıkçamı</t>
  </si>
  <si>
    <t>Bitez Yalısı Zeytin Ağacı</t>
  </si>
  <si>
    <t>Örümcek Ormanı Ladini IV</t>
  </si>
  <si>
    <t>Örümcek Ormanı Ladini III</t>
  </si>
  <si>
    <t>Örümcek Ormanı Ladini II</t>
  </si>
  <si>
    <t>Örümcek Ormanı Ladini I</t>
  </si>
  <si>
    <t>Örümcek Ormanı Göknarı IV</t>
  </si>
  <si>
    <t>Örümcek Ormanı Göknarı III</t>
  </si>
  <si>
    <t>Örümcek Ormanı Göknarı II</t>
  </si>
  <si>
    <t>Örümcek Ormanı Göknarı I</t>
  </si>
  <si>
    <t>Kadınlar Kuyusu Koca Menengici</t>
  </si>
  <si>
    <t>Meke Gölü</t>
  </si>
  <si>
    <t>Kabaardıç</t>
  </si>
  <si>
    <t>Geyikalanı</t>
  </si>
  <si>
    <t>Mut Yerköprü Şelalesi</t>
  </si>
  <si>
    <t>Yaz Ihlamur Ağacı</t>
  </si>
  <si>
    <t>Yalnız Ardıç</t>
  </si>
  <si>
    <t>Tota Dağı Ardıç Ağacı</t>
  </si>
  <si>
    <t>Tota Dağı Anadolu Kestanesi</t>
  </si>
  <si>
    <t>Sırıkyayla Göknarı</t>
  </si>
  <si>
    <t>Paşabükü Dişbudak Ağacı</t>
  </si>
  <si>
    <t>Melodere Doğu Ladini</t>
  </si>
  <si>
    <t>Küçükkapı Sedir Ağacı</t>
  </si>
  <si>
    <t>Koruluk Kermes Meşesi III</t>
  </si>
  <si>
    <t>Koruluk Kermes Meşesi II</t>
  </si>
  <si>
    <t>Koruluk Kermes Meşesi I</t>
  </si>
  <si>
    <t>Kocapınar Toros Sediri</t>
  </si>
  <si>
    <t>Kırıntı Köyü Doğu Çınarı</t>
  </si>
  <si>
    <t>Kırıntı Köyü Çınar Ağacı</t>
  </si>
  <si>
    <t>Kayadibi Prosuk Ağacı</t>
  </si>
  <si>
    <t>Kapıderesi Toros Sediri III</t>
  </si>
  <si>
    <t>Kapıderesi Toros Sediri II</t>
  </si>
  <si>
    <t>Kapıderesi Toros Sediri I</t>
  </si>
  <si>
    <t>Kamilet Doğu Kayını</t>
  </si>
  <si>
    <t>Evciler Köyü Sedir Ağacı</t>
  </si>
  <si>
    <t>Ballık Köyü Sediri</t>
  </si>
  <si>
    <t>Alanın Ardıcı</t>
  </si>
  <si>
    <t>Koca Sedir Ağacı</t>
  </si>
  <si>
    <t>Dibek Sedir Ağacı</t>
  </si>
  <si>
    <t>Acıkise Doğu Çınarı</t>
  </si>
  <si>
    <t>Acıkise Ardıç Ağacı</t>
  </si>
  <si>
    <t>Kandildere Ardıç Ağacı</t>
  </si>
  <si>
    <t>Dedeardıç</t>
  </si>
  <si>
    <t>Altıkardeşler</t>
  </si>
  <si>
    <t>Ağılı Ardıç</t>
  </si>
  <si>
    <t>Piribaba Meşesi</t>
  </si>
  <si>
    <t>Onat Çınarı</t>
  </si>
  <si>
    <t>Kokulu Ardıç III</t>
  </si>
  <si>
    <t>Kokulu Ardıç I</t>
  </si>
  <si>
    <t>Keramet Dutu</t>
  </si>
  <si>
    <t>Kepez Saçlı Meşesi</t>
  </si>
  <si>
    <t>Kayı Ardıcı</t>
  </si>
  <si>
    <t>Karageyikli Türk Fındığı</t>
  </si>
  <si>
    <t>Gedelma Çınarı</t>
  </si>
  <si>
    <t>Dede Menengici</t>
  </si>
  <si>
    <t>Yüzen Adalar</t>
  </si>
  <si>
    <t>Nemrut Kalderası</t>
  </si>
  <si>
    <t xml:space="preserve">Türbeçamı </t>
  </si>
  <si>
    <t>Doğanlı Çınarı</t>
  </si>
  <si>
    <t>Gümeli</t>
  </si>
  <si>
    <t>Bazalt Kayalıkları</t>
  </si>
  <si>
    <t>Kütahya</t>
  </si>
  <si>
    <t>Adana</t>
  </si>
  <si>
    <t>Karabük</t>
  </si>
  <si>
    <t>Kastamonu</t>
  </si>
  <si>
    <t>Isparta</t>
  </si>
  <si>
    <t>Çankırı</t>
  </si>
  <si>
    <t>Burdur</t>
  </si>
  <si>
    <t>Yozgat</t>
  </si>
  <si>
    <t>Adapazarı</t>
  </si>
  <si>
    <t>Denizli</t>
  </si>
  <si>
    <t>İstanbul</t>
  </si>
  <si>
    <t>Muğla</t>
  </si>
  <si>
    <t>Antalya</t>
  </si>
  <si>
    <t>Gümüşhane</t>
  </si>
  <si>
    <t>Artvin</t>
  </si>
  <si>
    <t>Afyonkarahisar</t>
  </si>
  <si>
    <t>Karaman</t>
  </si>
  <si>
    <t>Hatay</t>
  </si>
  <si>
    <t>Adıyaman</t>
  </si>
  <si>
    <t xml:space="preserve">Alan adı                                                              </t>
  </si>
  <si>
    <t xml:space="preserve">Alan                    </t>
  </si>
  <si>
    <t>Bölge Müdürlüğü</t>
  </si>
  <si>
    <t>Türkiye</t>
  </si>
  <si>
    <r>
      <t>Area                m</t>
    </r>
    <r>
      <rPr>
        <vertAlign val="superscript"/>
        <sz val="8"/>
        <rFont val="Tahoma"/>
        <family val="2"/>
      </rPr>
      <t>2</t>
    </r>
  </si>
  <si>
    <r>
      <rPr>
        <b/>
        <sz val="8"/>
        <color indexed="8"/>
        <rFont val="Tahoma"/>
        <family val="2"/>
      </rPr>
      <t xml:space="preserve">İlan Tarihi  </t>
    </r>
    <r>
      <rPr>
        <sz val="8"/>
        <color indexed="8"/>
        <rFont val="Tahoma"/>
        <family val="2"/>
      </rPr>
      <t xml:space="preserve">         </t>
    </r>
  </si>
  <si>
    <t>Prodamation date</t>
  </si>
  <si>
    <t xml:space="preserve">             National park, 1988-2011</t>
  </si>
  <si>
    <t>1.5 Tabiat Anıtları, 1988-20111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</si>
</sst>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"/>
    <numFmt numFmtId="173" formatCode="0.00;[Red]0.00"/>
    <numFmt numFmtId="174" formatCode="###\ ###\ ###"/>
    <numFmt numFmtId="175" formatCode="0.00000"/>
    <numFmt numFmtId="176" formatCode="0.0000"/>
    <numFmt numFmtId="177" formatCode="#,##0.000\ _T_L"/>
    <numFmt numFmtId="178" formatCode="[$-41F]dd\ mmmm\ yyyy\ dddd"/>
    <numFmt numFmtId="179" formatCode="dd/mm/yyyy;@"/>
  </numFmts>
  <fonts count="4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8"/>
      <name val="Calibri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9.140625" style="13" customWidth="1"/>
    <col min="2" max="2" width="10.421875" style="13" customWidth="1"/>
    <col min="3" max="3" width="10.8515625" style="13" customWidth="1"/>
    <col min="4" max="4" width="23.57421875" style="13" customWidth="1"/>
    <col min="5" max="5" width="10.00390625" style="15" customWidth="1"/>
    <col min="6" max="6" width="13.7109375" style="15" customWidth="1"/>
    <col min="7" max="7" width="1.57421875" style="13" customWidth="1"/>
    <col min="8" max="8" width="31.28125" style="21" customWidth="1"/>
    <col min="9" max="16384" width="9.140625" style="13" customWidth="1"/>
  </cols>
  <sheetData>
    <row r="1" spans="1:6" ht="10.5">
      <c r="A1" s="39" t="s">
        <v>149</v>
      </c>
      <c r="B1" s="40"/>
      <c r="C1" s="40"/>
      <c r="E1" s="1"/>
      <c r="F1" s="2"/>
    </row>
    <row r="2" spans="1:6" ht="11.25" thickBot="1">
      <c r="A2" s="41" t="s">
        <v>148</v>
      </c>
      <c r="B2" s="42"/>
      <c r="C2" s="42"/>
      <c r="E2" s="3"/>
      <c r="F2" s="3"/>
    </row>
    <row r="3" spans="1:6" ht="21">
      <c r="A3" s="4" t="s">
        <v>11</v>
      </c>
      <c r="B3" s="5" t="s">
        <v>12</v>
      </c>
      <c r="C3" s="20" t="s">
        <v>143</v>
      </c>
      <c r="D3" s="5" t="s">
        <v>141</v>
      </c>
      <c r="E3" s="28" t="s">
        <v>142</v>
      </c>
      <c r="F3" s="32" t="s">
        <v>146</v>
      </c>
    </row>
    <row r="4" spans="1:6" ht="22.5" thickBot="1">
      <c r="A4" s="36" t="s">
        <v>13</v>
      </c>
      <c r="B4" s="10" t="s">
        <v>14</v>
      </c>
      <c r="C4" s="11" t="s">
        <v>15</v>
      </c>
      <c r="D4" s="10" t="s">
        <v>16</v>
      </c>
      <c r="E4" s="7" t="s">
        <v>145</v>
      </c>
      <c r="F4" s="38" t="s">
        <v>147</v>
      </c>
    </row>
    <row r="5" spans="1:6" ht="17.25" customHeight="1">
      <c r="A5" s="8"/>
      <c r="B5" s="43" t="s">
        <v>144</v>
      </c>
      <c r="C5" s="43"/>
      <c r="D5" s="43"/>
      <c r="E5" s="37">
        <f>SUM(E6:E111)</f>
        <v>55604766</v>
      </c>
      <c r="F5" s="12"/>
    </row>
    <row r="6" spans="1:10" ht="15" customHeight="1">
      <c r="A6" s="14">
        <v>1</v>
      </c>
      <c r="B6" s="16" t="s">
        <v>0</v>
      </c>
      <c r="C6" s="14">
        <v>9</v>
      </c>
      <c r="D6" s="18" t="s">
        <v>17</v>
      </c>
      <c r="E6" s="29">
        <v>109955</v>
      </c>
      <c r="F6" s="33">
        <v>32496</v>
      </c>
      <c r="G6" s="15"/>
      <c r="H6" s="23"/>
      <c r="I6" s="22"/>
      <c r="J6" s="15"/>
    </row>
    <row r="7" spans="1:10" ht="15" customHeight="1">
      <c r="A7" s="14">
        <v>2</v>
      </c>
      <c r="B7" s="16" t="s">
        <v>122</v>
      </c>
      <c r="C7" s="9">
        <v>5</v>
      </c>
      <c r="D7" s="16" t="s">
        <v>18</v>
      </c>
      <c r="E7" s="29">
        <v>5000</v>
      </c>
      <c r="F7" s="33">
        <v>34162</v>
      </c>
      <c r="G7" s="15"/>
      <c r="H7" s="23"/>
      <c r="I7" s="22"/>
      <c r="J7" s="15"/>
    </row>
    <row r="8" spans="1:10" ht="15" customHeight="1">
      <c r="A8" s="14">
        <v>3</v>
      </c>
      <c r="B8" s="16" t="s">
        <v>123</v>
      </c>
      <c r="C8" s="9">
        <v>7</v>
      </c>
      <c r="D8" s="16" t="s">
        <v>19</v>
      </c>
      <c r="E8" s="29">
        <v>154</v>
      </c>
      <c r="F8" s="33">
        <v>34491</v>
      </c>
      <c r="G8" s="15"/>
      <c r="H8" s="23"/>
      <c r="I8" s="22"/>
      <c r="J8" s="15"/>
    </row>
    <row r="9" spans="1:10" ht="15" customHeight="1">
      <c r="A9" s="14">
        <v>4</v>
      </c>
      <c r="B9" s="16" t="s">
        <v>6</v>
      </c>
      <c r="C9" s="9">
        <v>9</v>
      </c>
      <c r="D9" s="16" t="s">
        <v>20</v>
      </c>
      <c r="E9" s="29">
        <v>523744</v>
      </c>
      <c r="F9" s="33">
        <v>34568</v>
      </c>
      <c r="G9" s="15"/>
      <c r="H9" s="23"/>
      <c r="I9" s="22"/>
      <c r="J9" s="15"/>
    </row>
    <row r="10" spans="1:10" ht="15" customHeight="1">
      <c r="A10" s="14">
        <v>5</v>
      </c>
      <c r="B10" s="16" t="s">
        <v>5</v>
      </c>
      <c r="C10" s="9">
        <v>8</v>
      </c>
      <c r="D10" s="16" t="s">
        <v>21</v>
      </c>
      <c r="E10" s="29">
        <v>150</v>
      </c>
      <c r="F10" s="33">
        <v>34604</v>
      </c>
      <c r="G10" s="15"/>
      <c r="H10" s="23"/>
      <c r="I10" s="22"/>
      <c r="J10" s="15"/>
    </row>
    <row r="11" spans="1:10" ht="15" customHeight="1">
      <c r="A11" s="14">
        <v>6</v>
      </c>
      <c r="B11" s="16" t="s">
        <v>4</v>
      </c>
      <c r="C11" s="9">
        <v>7</v>
      </c>
      <c r="D11" s="16" t="s">
        <v>22</v>
      </c>
      <c r="E11" s="29">
        <v>386</v>
      </c>
      <c r="F11" s="33">
        <v>34604</v>
      </c>
      <c r="G11" s="15"/>
      <c r="H11" s="23"/>
      <c r="I11" s="22"/>
      <c r="J11" s="15"/>
    </row>
    <row r="12" spans="1:10" ht="15" customHeight="1">
      <c r="A12" s="14">
        <v>7</v>
      </c>
      <c r="B12" s="16" t="s">
        <v>5</v>
      </c>
      <c r="C12" s="9">
        <v>8</v>
      </c>
      <c r="D12" s="16" t="s">
        <v>23</v>
      </c>
      <c r="E12" s="29">
        <v>120</v>
      </c>
      <c r="F12" s="33">
        <v>34604</v>
      </c>
      <c r="G12" s="15"/>
      <c r="H12" s="23"/>
      <c r="I12" s="22"/>
      <c r="J12" s="15"/>
    </row>
    <row r="13" spans="1:10" ht="15" customHeight="1">
      <c r="A13" s="14">
        <v>8</v>
      </c>
      <c r="B13" s="16" t="s">
        <v>124</v>
      </c>
      <c r="C13" s="9">
        <v>10</v>
      </c>
      <c r="D13" s="16" t="s">
        <v>24</v>
      </c>
      <c r="E13" s="29">
        <v>500</v>
      </c>
      <c r="F13" s="33">
        <v>34604</v>
      </c>
      <c r="G13" s="15"/>
      <c r="H13" s="23"/>
      <c r="I13" s="22"/>
      <c r="J13" s="15"/>
    </row>
    <row r="14" spans="1:10" ht="15" customHeight="1">
      <c r="A14" s="14">
        <v>9</v>
      </c>
      <c r="B14" s="16" t="s">
        <v>125</v>
      </c>
      <c r="C14" s="9">
        <v>10</v>
      </c>
      <c r="D14" s="16" t="s">
        <v>25</v>
      </c>
      <c r="E14" s="29">
        <v>2500</v>
      </c>
      <c r="F14" s="33">
        <v>34604</v>
      </c>
      <c r="G14" s="15"/>
      <c r="H14" s="23"/>
      <c r="I14" s="22"/>
      <c r="J14" s="15"/>
    </row>
    <row r="15" spans="1:10" ht="15" customHeight="1">
      <c r="A15" s="14">
        <v>10</v>
      </c>
      <c r="B15" s="16" t="s">
        <v>2</v>
      </c>
      <c r="C15" s="9">
        <v>4</v>
      </c>
      <c r="D15" s="16" t="s">
        <v>26</v>
      </c>
      <c r="E15" s="29">
        <v>2500</v>
      </c>
      <c r="F15" s="33">
        <v>34604</v>
      </c>
      <c r="G15" s="15"/>
      <c r="H15" s="23"/>
      <c r="I15" s="22"/>
      <c r="J15" s="15"/>
    </row>
    <row r="16" spans="1:10" ht="15" customHeight="1">
      <c r="A16" s="14">
        <v>11</v>
      </c>
      <c r="B16" s="16" t="s">
        <v>2</v>
      </c>
      <c r="C16" s="9">
        <v>4</v>
      </c>
      <c r="D16" s="16" t="s">
        <v>27</v>
      </c>
      <c r="E16" s="29">
        <v>1500</v>
      </c>
      <c r="F16" s="33">
        <v>34606</v>
      </c>
      <c r="G16" s="15"/>
      <c r="H16" s="23"/>
      <c r="I16" s="22"/>
      <c r="J16" s="15"/>
    </row>
    <row r="17" spans="1:10" ht="15" customHeight="1">
      <c r="A17" s="14">
        <v>12</v>
      </c>
      <c r="B17" s="16" t="s">
        <v>126</v>
      </c>
      <c r="C17" s="9">
        <v>6</v>
      </c>
      <c r="D17" s="16" t="s">
        <v>28</v>
      </c>
      <c r="E17" s="29">
        <v>2500</v>
      </c>
      <c r="F17" s="33">
        <v>34606</v>
      </c>
      <c r="G17" s="15"/>
      <c r="H17" s="23"/>
      <c r="I17" s="22"/>
      <c r="J17" s="15"/>
    </row>
    <row r="18" spans="1:10" ht="15" customHeight="1">
      <c r="A18" s="14">
        <v>13</v>
      </c>
      <c r="B18" s="16" t="s">
        <v>2</v>
      </c>
      <c r="C18" s="9">
        <v>4</v>
      </c>
      <c r="D18" s="16" t="s">
        <v>29</v>
      </c>
      <c r="E18" s="29">
        <v>1500</v>
      </c>
      <c r="F18" s="33">
        <v>34606</v>
      </c>
      <c r="G18" s="15"/>
      <c r="H18" s="23"/>
      <c r="I18" s="22"/>
      <c r="J18" s="15"/>
    </row>
    <row r="19" spans="1:10" ht="15" customHeight="1">
      <c r="A19" s="14">
        <v>14</v>
      </c>
      <c r="B19" s="17" t="s">
        <v>1</v>
      </c>
      <c r="C19" s="9">
        <v>10</v>
      </c>
      <c r="D19" s="16" t="s">
        <v>30</v>
      </c>
      <c r="E19" s="29">
        <v>2500</v>
      </c>
      <c r="F19" s="33">
        <v>34606</v>
      </c>
      <c r="G19" s="15"/>
      <c r="H19" s="23"/>
      <c r="I19" s="22"/>
      <c r="J19" s="15"/>
    </row>
    <row r="20" spans="1:10" ht="15" customHeight="1">
      <c r="A20" s="14">
        <v>15</v>
      </c>
      <c r="B20" s="16" t="s">
        <v>127</v>
      </c>
      <c r="C20" s="9">
        <v>9</v>
      </c>
      <c r="D20" s="16" t="s">
        <v>31</v>
      </c>
      <c r="E20" s="29">
        <v>1500</v>
      </c>
      <c r="F20" s="33">
        <v>34606</v>
      </c>
      <c r="G20" s="15"/>
      <c r="H20" s="23"/>
      <c r="I20" s="22"/>
      <c r="J20" s="15"/>
    </row>
    <row r="21" spans="1:10" ht="15" customHeight="1">
      <c r="A21" s="14">
        <v>16</v>
      </c>
      <c r="B21" s="16" t="s">
        <v>128</v>
      </c>
      <c r="C21" s="9">
        <v>6</v>
      </c>
      <c r="D21" s="16" t="s">
        <v>32</v>
      </c>
      <c r="E21" s="29">
        <v>2500</v>
      </c>
      <c r="F21" s="33">
        <v>34606</v>
      </c>
      <c r="G21" s="15"/>
      <c r="H21" s="23"/>
      <c r="I21" s="22"/>
      <c r="J21" s="15"/>
    </row>
    <row r="22" spans="1:10" ht="15" customHeight="1">
      <c r="A22" s="14">
        <v>17</v>
      </c>
      <c r="B22" s="16" t="s">
        <v>126</v>
      </c>
      <c r="C22" s="9">
        <v>6</v>
      </c>
      <c r="D22" s="16" t="s">
        <v>33</v>
      </c>
      <c r="E22" s="29">
        <v>2500</v>
      </c>
      <c r="F22" s="33">
        <v>34606</v>
      </c>
      <c r="G22" s="15"/>
      <c r="H22" s="23"/>
      <c r="I22" s="22"/>
      <c r="J22" s="15"/>
    </row>
    <row r="23" spans="1:10" ht="15" customHeight="1">
      <c r="A23" s="14">
        <v>18</v>
      </c>
      <c r="B23" s="16" t="s">
        <v>4</v>
      </c>
      <c r="C23" s="9">
        <v>7</v>
      </c>
      <c r="D23" s="16" t="s">
        <v>34</v>
      </c>
      <c r="E23" s="29">
        <v>30</v>
      </c>
      <c r="F23" s="33">
        <v>34606</v>
      </c>
      <c r="G23" s="15"/>
      <c r="H23" s="23"/>
      <c r="I23" s="22"/>
      <c r="J23" s="15"/>
    </row>
    <row r="24" spans="1:10" ht="15" customHeight="1">
      <c r="A24" s="14">
        <v>19</v>
      </c>
      <c r="B24" s="16" t="s">
        <v>129</v>
      </c>
      <c r="C24" s="9">
        <v>9</v>
      </c>
      <c r="D24" s="16" t="s">
        <v>35</v>
      </c>
      <c r="E24" s="29">
        <v>1500</v>
      </c>
      <c r="F24" s="33">
        <v>34647</v>
      </c>
      <c r="G24" s="15"/>
      <c r="H24" s="23"/>
      <c r="I24" s="22"/>
      <c r="J24" s="15"/>
    </row>
    <row r="25" spans="1:10" ht="15" customHeight="1">
      <c r="A25" s="14">
        <v>20</v>
      </c>
      <c r="B25" s="16" t="s">
        <v>2</v>
      </c>
      <c r="C25" s="9">
        <v>4</v>
      </c>
      <c r="D25" s="16" t="s">
        <v>36</v>
      </c>
      <c r="E25" s="29">
        <v>1500</v>
      </c>
      <c r="F25" s="33">
        <v>34647</v>
      </c>
      <c r="G25" s="15"/>
      <c r="H25" s="23"/>
      <c r="I25" s="22"/>
      <c r="J25" s="15"/>
    </row>
    <row r="26" spans="1:10" ht="15" customHeight="1">
      <c r="A26" s="14">
        <v>21</v>
      </c>
      <c r="B26" s="16" t="s">
        <v>130</v>
      </c>
      <c r="C26" s="9">
        <v>1</v>
      </c>
      <c r="D26" s="16" t="s">
        <v>37</v>
      </c>
      <c r="E26" s="29">
        <v>2500</v>
      </c>
      <c r="F26" s="33">
        <v>34647</v>
      </c>
      <c r="G26" s="15"/>
      <c r="H26" s="23"/>
      <c r="I26" s="22"/>
      <c r="J26" s="15"/>
    </row>
    <row r="27" spans="1:10" ht="15" customHeight="1">
      <c r="A27" s="14">
        <v>22</v>
      </c>
      <c r="B27" s="16" t="s">
        <v>131</v>
      </c>
      <c r="C27" s="9">
        <v>5</v>
      </c>
      <c r="D27" s="16" t="s">
        <v>38</v>
      </c>
      <c r="E27" s="29">
        <v>5000</v>
      </c>
      <c r="F27" s="33">
        <v>34647</v>
      </c>
      <c r="G27" s="15"/>
      <c r="H27" s="23"/>
      <c r="I27" s="22"/>
      <c r="J27" s="15"/>
    </row>
    <row r="28" spans="1:10" ht="15" customHeight="1">
      <c r="A28" s="14">
        <v>23</v>
      </c>
      <c r="B28" s="16" t="s">
        <v>1</v>
      </c>
      <c r="C28" s="9">
        <v>10</v>
      </c>
      <c r="D28" s="16" t="s">
        <v>39</v>
      </c>
      <c r="E28" s="29">
        <v>2500</v>
      </c>
      <c r="F28" s="33">
        <v>34647</v>
      </c>
      <c r="G28" s="15"/>
      <c r="H28" s="23"/>
      <c r="I28" s="22"/>
      <c r="J28" s="15"/>
    </row>
    <row r="29" spans="1:10" ht="15" customHeight="1">
      <c r="A29" s="14">
        <v>24</v>
      </c>
      <c r="B29" s="16" t="s">
        <v>132</v>
      </c>
      <c r="C29" s="9">
        <v>1</v>
      </c>
      <c r="D29" s="16" t="s">
        <v>40</v>
      </c>
      <c r="E29" s="29">
        <v>2500</v>
      </c>
      <c r="F29" s="33">
        <v>34737</v>
      </c>
      <c r="G29" s="15"/>
      <c r="H29" s="23"/>
      <c r="I29" s="22"/>
      <c r="J29" s="15"/>
    </row>
    <row r="30" spans="1:10" ht="15" customHeight="1">
      <c r="A30" s="14">
        <v>25</v>
      </c>
      <c r="B30" s="16" t="s">
        <v>133</v>
      </c>
      <c r="C30" s="9">
        <v>4</v>
      </c>
      <c r="D30" s="16" t="s">
        <v>41</v>
      </c>
      <c r="E30" s="29">
        <v>1500</v>
      </c>
      <c r="F30" s="33">
        <v>34751</v>
      </c>
      <c r="G30" s="15"/>
      <c r="H30" s="23"/>
      <c r="I30" s="22"/>
      <c r="J30" s="15"/>
    </row>
    <row r="31" spans="1:10" ht="15" customHeight="1">
      <c r="A31" s="14">
        <v>26</v>
      </c>
      <c r="B31" s="16" t="s">
        <v>134</v>
      </c>
      <c r="C31" s="9">
        <v>6</v>
      </c>
      <c r="D31" s="16" t="s">
        <v>42</v>
      </c>
      <c r="E31" s="29">
        <v>2500</v>
      </c>
      <c r="F31" s="33">
        <v>34751</v>
      </c>
      <c r="G31" s="15"/>
      <c r="H31" s="23"/>
      <c r="I31" s="22"/>
      <c r="J31" s="15"/>
    </row>
    <row r="32" spans="1:10" ht="15" customHeight="1">
      <c r="A32" s="14">
        <v>27</v>
      </c>
      <c r="B32" s="16" t="s">
        <v>133</v>
      </c>
      <c r="C32" s="9">
        <v>4</v>
      </c>
      <c r="D32" s="16" t="s">
        <v>43</v>
      </c>
      <c r="E32" s="29">
        <v>2500</v>
      </c>
      <c r="F32" s="33">
        <v>34751</v>
      </c>
      <c r="G32" s="15"/>
      <c r="H32" s="23"/>
      <c r="I32" s="22"/>
      <c r="J32" s="15"/>
    </row>
    <row r="33" spans="1:10" ht="15" customHeight="1">
      <c r="A33" s="14">
        <v>28</v>
      </c>
      <c r="B33" s="16" t="s">
        <v>2</v>
      </c>
      <c r="C33" s="9">
        <v>4</v>
      </c>
      <c r="D33" s="16" t="s">
        <v>44</v>
      </c>
      <c r="E33" s="29">
        <v>2500</v>
      </c>
      <c r="F33" s="33">
        <v>34751</v>
      </c>
      <c r="G33" s="15"/>
      <c r="H33" s="23"/>
      <c r="I33" s="22"/>
      <c r="J33" s="15"/>
    </row>
    <row r="34" spans="1:10" ht="15" customHeight="1">
      <c r="A34" s="14">
        <v>29</v>
      </c>
      <c r="B34" s="16" t="s">
        <v>134</v>
      </c>
      <c r="C34" s="9">
        <v>6</v>
      </c>
      <c r="D34" s="16" t="s">
        <v>45</v>
      </c>
      <c r="E34" s="29">
        <v>2500</v>
      </c>
      <c r="F34" s="33">
        <v>34751</v>
      </c>
      <c r="G34" s="15"/>
      <c r="H34" s="23"/>
      <c r="I34" s="22"/>
      <c r="J34" s="15"/>
    </row>
    <row r="35" spans="1:10" ht="15" customHeight="1">
      <c r="A35" s="14">
        <v>30</v>
      </c>
      <c r="B35" s="16" t="s">
        <v>134</v>
      </c>
      <c r="C35" s="9">
        <v>6</v>
      </c>
      <c r="D35" s="16" t="s">
        <v>46</v>
      </c>
      <c r="E35" s="29">
        <v>2500</v>
      </c>
      <c r="F35" s="33">
        <v>34751</v>
      </c>
      <c r="G35" s="15"/>
      <c r="H35" s="23"/>
      <c r="I35" s="22"/>
      <c r="J35" s="15"/>
    </row>
    <row r="36" spans="1:10" ht="15" customHeight="1">
      <c r="A36" s="14">
        <v>31</v>
      </c>
      <c r="B36" s="16" t="s">
        <v>134</v>
      </c>
      <c r="C36" s="9">
        <v>6</v>
      </c>
      <c r="D36" s="16" t="s">
        <v>47</v>
      </c>
      <c r="E36" s="29">
        <v>2500</v>
      </c>
      <c r="F36" s="33">
        <v>34751</v>
      </c>
      <c r="G36" s="15"/>
      <c r="H36" s="23"/>
      <c r="I36" s="22"/>
      <c r="J36" s="15"/>
    </row>
    <row r="37" spans="1:10" ht="15" customHeight="1">
      <c r="A37" s="14">
        <v>32</v>
      </c>
      <c r="B37" s="16" t="s">
        <v>133</v>
      </c>
      <c r="C37" s="9">
        <v>4</v>
      </c>
      <c r="D37" s="16" t="s">
        <v>48</v>
      </c>
      <c r="E37" s="29">
        <v>1500</v>
      </c>
      <c r="F37" s="33">
        <v>34751</v>
      </c>
      <c r="G37" s="15"/>
      <c r="H37" s="23"/>
      <c r="I37" s="22"/>
      <c r="J37" s="15"/>
    </row>
    <row r="38" spans="1:10" ht="15" customHeight="1">
      <c r="A38" s="14">
        <v>33</v>
      </c>
      <c r="B38" s="16" t="s">
        <v>133</v>
      </c>
      <c r="C38" s="9">
        <v>4</v>
      </c>
      <c r="D38" s="16" t="s">
        <v>49</v>
      </c>
      <c r="E38" s="29">
        <v>1500</v>
      </c>
      <c r="F38" s="33">
        <v>34751</v>
      </c>
      <c r="G38" s="15"/>
      <c r="H38" s="23"/>
      <c r="I38" s="22"/>
      <c r="J38" s="15"/>
    </row>
    <row r="39" spans="1:10" ht="15" customHeight="1">
      <c r="A39" s="14">
        <v>34</v>
      </c>
      <c r="B39" s="18" t="s">
        <v>125</v>
      </c>
      <c r="C39" s="9">
        <v>10</v>
      </c>
      <c r="D39" s="16" t="s">
        <v>50</v>
      </c>
      <c r="E39" s="29">
        <v>1500</v>
      </c>
      <c r="F39" s="34">
        <v>34810</v>
      </c>
      <c r="G39" s="15"/>
      <c r="H39" s="23"/>
      <c r="I39" s="22"/>
      <c r="J39" s="15"/>
    </row>
    <row r="40" spans="1:10" ht="15" customHeight="1">
      <c r="A40" s="14">
        <v>35</v>
      </c>
      <c r="B40" s="16" t="s">
        <v>134</v>
      </c>
      <c r="C40" s="9">
        <v>6</v>
      </c>
      <c r="D40" s="16" t="s">
        <v>51</v>
      </c>
      <c r="E40" s="29">
        <v>2500</v>
      </c>
      <c r="F40" s="34">
        <v>34810</v>
      </c>
      <c r="G40" s="15"/>
      <c r="H40" s="23"/>
      <c r="I40" s="22"/>
      <c r="J40" s="15"/>
    </row>
    <row r="41" spans="1:10" ht="15" customHeight="1">
      <c r="A41" s="14">
        <v>36</v>
      </c>
      <c r="B41" s="18" t="s">
        <v>125</v>
      </c>
      <c r="C41" s="9">
        <v>10</v>
      </c>
      <c r="D41" s="16" t="s">
        <v>52</v>
      </c>
      <c r="E41" s="29">
        <v>1500</v>
      </c>
      <c r="F41" s="34">
        <v>34810</v>
      </c>
      <c r="G41" s="15"/>
      <c r="H41" s="23"/>
      <c r="I41" s="22"/>
      <c r="J41" s="15"/>
    </row>
    <row r="42" spans="1:10" ht="15" customHeight="1">
      <c r="A42" s="14">
        <v>37</v>
      </c>
      <c r="B42" s="16" t="s">
        <v>126</v>
      </c>
      <c r="C42" s="9">
        <v>6</v>
      </c>
      <c r="D42" s="16" t="s">
        <v>53</v>
      </c>
      <c r="E42" s="29">
        <v>2500</v>
      </c>
      <c r="F42" s="34">
        <v>34810</v>
      </c>
      <c r="G42" s="15"/>
      <c r="H42" s="23"/>
      <c r="I42" s="22"/>
      <c r="J42" s="15"/>
    </row>
    <row r="43" spans="1:10" ht="15" customHeight="1">
      <c r="A43" s="14">
        <v>38</v>
      </c>
      <c r="B43" s="16" t="s">
        <v>125</v>
      </c>
      <c r="C43" s="9">
        <v>10</v>
      </c>
      <c r="D43" s="16" t="s">
        <v>54</v>
      </c>
      <c r="E43" s="29">
        <v>1500</v>
      </c>
      <c r="F43" s="34">
        <v>34810</v>
      </c>
      <c r="G43" s="15"/>
      <c r="H43" s="23"/>
      <c r="I43" s="22"/>
      <c r="J43" s="15"/>
    </row>
    <row r="44" spans="1:10" ht="15" customHeight="1">
      <c r="A44" s="14">
        <v>39</v>
      </c>
      <c r="B44" s="16" t="s">
        <v>134</v>
      </c>
      <c r="C44" s="9">
        <v>6</v>
      </c>
      <c r="D44" s="16" t="s">
        <v>55</v>
      </c>
      <c r="E44" s="29">
        <v>2500</v>
      </c>
      <c r="F44" s="34">
        <v>34810</v>
      </c>
      <c r="G44" s="15"/>
      <c r="H44" s="23"/>
      <c r="I44" s="22"/>
      <c r="J44" s="15"/>
    </row>
    <row r="45" spans="1:10" ht="15" customHeight="1">
      <c r="A45" s="14">
        <v>40</v>
      </c>
      <c r="B45" s="19" t="s">
        <v>135</v>
      </c>
      <c r="C45" s="14">
        <v>12</v>
      </c>
      <c r="D45" s="18" t="s">
        <v>56</v>
      </c>
      <c r="E45" s="29">
        <v>2500</v>
      </c>
      <c r="F45" s="34">
        <v>34876</v>
      </c>
      <c r="G45" s="15"/>
      <c r="H45" s="23"/>
      <c r="I45" s="22"/>
      <c r="J45" s="15"/>
    </row>
    <row r="46" spans="1:10" ht="15" customHeight="1">
      <c r="A46" s="14">
        <v>41</v>
      </c>
      <c r="B46" s="18" t="s">
        <v>135</v>
      </c>
      <c r="C46" s="9">
        <v>12</v>
      </c>
      <c r="D46" s="16" t="s">
        <v>57</v>
      </c>
      <c r="E46" s="29">
        <v>1500</v>
      </c>
      <c r="F46" s="33">
        <v>34876</v>
      </c>
      <c r="G46" s="15"/>
      <c r="H46" s="23"/>
      <c r="I46" s="22"/>
      <c r="J46" s="15"/>
    </row>
    <row r="47" spans="1:10" ht="15" customHeight="1">
      <c r="A47" s="14">
        <v>42</v>
      </c>
      <c r="B47" s="18" t="s">
        <v>2</v>
      </c>
      <c r="C47" s="14">
        <v>4</v>
      </c>
      <c r="D47" s="18" t="s">
        <v>58</v>
      </c>
      <c r="E47" s="30">
        <v>2500</v>
      </c>
      <c r="F47" s="35">
        <v>34905</v>
      </c>
      <c r="G47" s="15"/>
      <c r="H47" s="23"/>
      <c r="I47" s="22"/>
      <c r="J47" s="15"/>
    </row>
    <row r="48" spans="1:10" ht="15" customHeight="1">
      <c r="A48" s="14">
        <v>43</v>
      </c>
      <c r="B48" s="18" t="s">
        <v>2</v>
      </c>
      <c r="C48" s="14">
        <v>4</v>
      </c>
      <c r="D48" s="18" t="s">
        <v>59</v>
      </c>
      <c r="E48" s="29">
        <v>2500</v>
      </c>
      <c r="F48" s="33">
        <v>34905</v>
      </c>
      <c r="G48" s="15"/>
      <c r="H48" s="23"/>
      <c r="I48" s="22"/>
      <c r="J48" s="15"/>
    </row>
    <row r="49" spans="1:10" ht="15" customHeight="1">
      <c r="A49" s="14">
        <v>44</v>
      </c>
      <c r="B49" s="19" t="s">
        <v>2</v>
      </c>
      <c r="C49" s="6">
        <v>4</v>
      </c>
      <c r="D49" s="17" t="s">
        <v>60</v>
      </c>
      <c r="E49" s="31">
        <v>2500</v>
      </c>
      <c r="F49" s="35">
        <v>34905</v>
      </c>
      <c r="G49" s="15"/>
      <c r="H49" s="23"/>
      <c r="I49" s="22"/>
      <c r="J49" s="15"/>
    </row>
    <row r="50" spans="1:10" ht="15" customHeight="1">
      <c r="A50" s="14">
        <v>45</v>
      </c>
      <c r="B50" s="18" t="s">
        <v>2</v>
      </c>
      <c r="C50" s="14">
        <v>4</v>
      </c>
      <c r="D50" s="18" t="s">
        <v>61</v>
      </c>
      <c r="E50" s="30">
        <v>2500</v>
      </c>
      <c r="F50" s="35">
        <v>34905</v>
      </c>
      <c r="G50" s="15"/>
      <c r="H50" s="23"/>
      <c r="I50" s="22"/>
      <c r="J50" s="15"/>
    </row>
    <row r="51" spans="1:10" ht="15" customHeight="1">
      <c r="A51" s="14">
        <v>46</v>
      </c>
      <c r="B51" s="18" t="s">
        <v>133</v>
      </c>
      <c r="C51" s="14">
        <v>4</v>
      </c>
      <c r="D51" s="18" t="s">
        <v>62</v>
      </c>
      <c r="E51" s="30">
        <v>2500</v>
      </c>
      <c r="F51" s="35">
        <v>34971</v>
      </c>
      <c r="G51" s="15"/>
      <c r="H51" s="23"/>
      <c r="I51" s="22"/>
      <c r="J51" s="15"/>
    </row>
    <row r="52" spans="1:10" ht="15" customHeight="1">
      <c r="A52" s="14">
        <v>47</v>
      </c>
      <c r="B52" s="18" t="s">
        <v>135</v>
      </c>
      <c r="C52" s="14">
        <v>12</v>
      </c>
      <c r="D52" s="18" t="s">
        <v>63</v>
      </c>
      <c r="E52" s="30">
        <v>2500</v>
      </c>
      <c r="F52" s="35">
        <v>34983</v>
      </c>
      <c r="G52" s="15"/>
      <c r="H52" s="23"/>
      <c r="I52" s="22"/>
      <c r="J52" s="15"/>
    </row>
    <row r="53" spans="1:10" ht="15" customHeight="1">
      <c r="A53" s="14">
        <v>48</v>
      </c>
      <c r="B53" s="18" t="s">
        <v>135</v>
      </c>
      <c r="C53" s="14">
        <v>12</v>
      </c>
      <c r="D53" s="18" t="s">
        <v>64</v>
      </c>
      <c r="E53" s="30">
        <v>2500</v>
      </c>
      <c r="F53" s="35">
        <v>34983</v>
      </c>
      <c r="G53" s="15"/>
      <c r="H53" s="23"/>
      <c r="I53" s="22"/>
      <c r="J53" s="15"/>
    </row>
    <row r="54" spans="1:10" ht="15" customHeight="1">
      <c r="A54" s="14">
        <v>49</v>
      </c>
      <c r="B54" s="18" t="s">
        <v>135</v>
      </c>
      <c r="C54" s="14">
        <v>12</v>
      </c>
      <c r="D54" s="18" t="s">
        <v>65</v>
      </c>
      <c r="E54" s="30">
        <v>2500</v>
      </c>
      <c r="F54" s="35">
        <v>34983</v>
      </c>
      <c r="G54" s="15"/>
      <c r="H54" s="23"/>
      <c r="I54" s="22"/>
      <c r="J54" s="15"/>
    </row>
    <row r="55" spans="1:10" ht="15" customHeight="1">
      <c r="A55" s="14">
        <v>50</v>
      </c>
      <c r="B55" s="18" t="s">
        <v>135</v>
      </c>
      <c r="C55" s="14">
        <v>12</v>
      </c>
      <c r="D55" s="18" t="s">
        <v>66</v>
      </c>
      <c r="E55" s="30">
        <v>2500</v>
      </c>
      <c r="F55" s="35">
        <v>34983</v>
      </c>
      <c r="G55" s="15"/>
      <c r="H55" s="23"/>
      <c r="I55" s="22"/>
      <c r="J55" s="15"/>
    </row>
    <row r="56" spans="1:10" ht="15" customHeight="1">
      <c r="A56" s="14">
        <v>51</v>
      </c>
      <c r="B56" s="18" t="s">
        <v>135</v>
      </c>
      <c r="C56" s="14">
        <v>12</v>
      </c>
      <c r="D56" s="18" t="s">
        <v>67</v>
      </c>
      <c r="E56" s="30">
        <v>2500</v>
      </c>
      <c r="F56" s="35">
        <v>34983</v>
      </c>
      <c r="G56" s="15"/>
      <c r="H56" s="23"/>
      <c r="I56" s="22"/>
      <c r="J56" s="15"/>
    </row>
    <row r="57" spans="1:10" ht="15" customHeight="1">
      <c r="A57" s="14">
        <v>52</v>
      </c>
      <c r="B57" s="18" t="s">
        <v>135</v>
      </c>
      <c r="C57" s="14">
        <v>12</v>
      </c>
      <c r="D57" s="18" t="s">
        <v>68</v>
      </c>
      <c r="E57" s="30">
        <v>2500</v>
      </c>
      <c r="F57" s="35">
        <v>34983</v>
      </c>
      <c r="G57" s="15"/>
      <c r="H57" s="23"/>
      <c r="I57" s="22"/>
      <c r="J57" s="15"/>
    </row>
    <row r="58" spans="1:10" ht="15" customHeight="1">
      <c r="A58" s="14">
        <v>53</v>
      </c>
      <c r="B58" s="18" t="s">
        <v>135</v>
      </c>
      <c r="C58" s="14">
        <v>12</v>
      </c>
      <c r="D58" s="18" t="s">
        <v>69</v>
      </c>
      <c r="E58" s="30">
        <v>2500</v>
      </c>
      <c r="F58" s="35">
        <v>34983</v>
      </c>
      <c r="G58" s="15"/>
      <c r="H58" s="23"/>
      <c r="I58" s="22"/>
      <c r="J58" s="15"/>
    </row>
    <row r="59" spans="1:10" ht="15" customHeight="1">
      <c r="A59" s="14">
        <v>54</v>
      </c>
      <c r="B59" s="18" t="s">
        <v>135</v>
      </c>
      <c r="C59" s="14">
        <v>12</v>
      </c>
      <c r="D59" s="18" t="s">
        <v>70</v>
      </c>
      <c r="E59" s="30">
        <v>2500</v>
      </c>
      <c r="F59" s="35">
        <v>34983</v>
      </c>
      <c r="G59" s="15"/>
      <c r="H59" s="23"/>
      <c r="I59" s="22"/>
      <c r="J59" s="15"/>
    </row>
    <row r="60" spans="1:10" ht="15" customHeight="1">
      <c r="A60" s="14">
        <v>55</v>
      </c>
      <c r="B60" s="18" t="s">
        <v>2</v>
      </c>
      <c r="C60" s="14">
        <v>4</v>
      </c>
      <c r="D60" s="18" t="s">
        <v>71</v>
      </c>
      <c r="E60" s="30">
        <v>2500</v>
      </c>
      <c r="F60" s="35">
        <v>35003</v>
      </c>
      <c r="G60" s="15"/>
      <c r="H60" s="23"/>
      <c r="I60" s="22"/>
      <c r="J60" s="15"/>
    </row>
    <row r="61" spans="1:10" ht="15" customHeight="1">
      <c r="A61" s="14">
        <v>56</v>
      </c>
      <c r="B61" s="18" t="s">
        <v>5</v>
      </c>
      <c r="C61" s="14">
        <v>8</v>
      </c>
      <c r="D61" s="18" t="s">
        <v>72</v>
      </c>
      <c r="E61" s="30">
        <v>2569489</v>
      </c>
      <c r="F61" s="35">
        <v>36010</v>
      </c>
      <c r="G61" s="15"/>
      <c r="H61" s="23"/>
      <c r="I61" s="22"/>
      <c r="J61" s="15"/>
    </row>
    <row r="62" spans="1:10" ht="15" customHeight="1">
      <c r="A62" s="14">
        <v>57</v>
      </c>
      <c r="B62" s="18" t="s">
        <v>6</v>
      </c>
      <c r="C62" s="14">
        <v>9</v>
      </c>
      <c r="D62" s="18" t="s">
        <v>73</v>
      </c>
      <c r="E62" s="30">
        <v>500</v>
      </c>
      <c r="F62" s="35">
        <v>36822</v>
      </c>
      <c r="G62" s="15"/>
      <c r="H62" s="23"/>
      <c r="I62" s="22"/>
      <c r="J62" s="15"/>
    </row>
    <row r="63" spans="1:10" ht="15" customHeight="1">
      <c r="A63" s="14">
        <v>58</v>
      </c>
      <c r="B63" s="18" t="s">
        <v>3</v>
      </c>
      <c r="C63" s="14">
        <v>5</v>
      </c>
      <c r="D63" s="18" t="s">
        <v>74</v>
      </c>
      <c r="E63" s="30">
        <v>110003</v>
      </c>
      <c r="F63" s="35">
        <v>36833</v>
      </c>
      <c r="G63" s="15"/>
      <c r="H63" s="23"/>
      <c r="I63" s="22"/>
      <c r="J63" s="15"/>
    </row>
    <row r="64" spans="1:10" ht="15" customHeight="1">
      <c r="A64" s="14">
        <v>59</v>
      </c>
      <c r="B64" s="18" t="s">
        <v>4</v>
      </c>
      <c r="C64" s="14">
        <v>7</v>
      </c>
      <c r="D64" s="18" t="s">
        <v>75</v>
      </c>
      <c r="E64" s="30">
        <v>1115717</v>
      </c>
      <c r="F64" s="35">
        <v>37014</v>
      </c>
      <c r="G64" s="15"/>
      <c r="H64" s="23"/>
      <c r="I64" s="22"/>
      <c r="J64" s="15"/>
    </row>
    <row r="65" spans="1:10" ht="15" customHeight="1">
      <c r="A65" s="14">
        <v>60</v>
      </c>
      <c r="B65" s="18" t="s">
        <v>126</v>
      </c>
      <c r="C65" s="14">
        <v>6</v>
      </c>
      <c r="D65" s="18" t="s">
        <v>76</v>
      </c>
      <c r="E65" s="30">
        <v>1000</v>
      </c>
      <c r="F65" s="35">
        <v>37505</v>
      </c>
      <c r="G65" s="15"/>
      <c r="H65" s="23"/>
      <c r="I65" s="22"/>
      <c r="J65" s="15"/>
    </row>
    <row r="66" spans="1:10" ht="15" customHeight="1">
      <c r="A66" s="14">
        <v>61</v>
      </c>
      <c r="B66" s="18" t="s">
        <v>126</v>
      </c>
      <c r="C66" s="14">
        <v>6</v>
      </c>
      <c r="D66" s="18" t="s">
        <v>77</v>
      </c>
      <c r="E66" s="30">
        <v>1000</v>
      </c>
      <c r="F66" s="35">
        <v>37505</v>
      </c>
      <c r="G66" s="15"/>
      <c r="H66" s="23"/>
      <c r="I66" s="22"/>
      <c r="J66" s="15"/>
    </row>
    <row r="67" spans="1:10" ht="15" customHeight="1">
      <c r="A67" s="14">
        <v>62</v>
      </c>
      <c r="B67" s="18" t="s">
        <v>126</v>
      </c>
      <c r="C67" s="14">
        <v>6</v>
      </c>
      <c r="D67" s="18" t="s">
        <v>78</v>
      </c>
      <c r="E67" s="30">
        <v>1000</v>
      </c>
      <c r="F67" s="35">
        <v>37505</v>
      </c>
      <c r="G67" s="15"/>
      <c r="H67" s="23"/>
      <c r="I67" s="22"/>
      <c r="J67" s="15"/>
    </row>
    <row r="68" spans="1:10" ht="15" customHeight="1">
      <c r="A68" s="14">
        <v>63</v>
      </c>
      <c r="B68" s="18" t="s">
        <v>126</v>
      </c>
      <c r="C68" s="14">
        <v>6</v>
      </c>
      <c r="D68" s="18" t="s">
        <v>79</v>
      </c>
      <c r="E68" s="30">
        <v>1000</v>
      </c>
      <c r="F68" s="35">
        <v>37505</v>
      </c>
      <c r="G68" s="15"/>
      <c r="H68" s="23"/>
      <c r="I68" s="22"/>
      <c r="J68" s="15"/>
    </row>
    <row r="69" spans="1:10" ht="15" customHeight="1">
      <c r="A69" s="14">
        <v>64</v>
      </c>
      <c r="B69" s="18" t="s">
        <v>0</v>
      </c>
      <c r="C69" s="14">
        <v>9</v>
      </c>
      <c r="D69" s="18" t="s">
        <v>80</v>
      </c>
      <c r="E69" s="30">
        <v>1000</v>
      </c>
      <c r="F69" s="35">
        <v>37505</v>
      </c>
      <c r="G69" s="15"/>
      <c r="H69" s="23"/>
      <c r="I69" s="22"/>
      <c r="J69" s="15"/>
    </row>
    <row r="70" spans="1:10" ht="15" customHeight="1">
      <c r="A70" s="14">
        <v>65</v>
      </c>
      <c r="B70" s="18" t="s">
        <v>0</v>
      </c>
      <c r="C70" s="14">
        <v>9</v>
      </c>
      <c r="D70" s="18" t="s">
        <v>81</v>
      </c>
      <c r="E70" s="30">
        <v>1000</v>
      </c>
      <c r="F70" s="35">
        <v>37505</v>
      </c>
      <c r="G70" s="15"/>
      <c r="H70" s="23"/>
      <c r="I70" s="22"/>
      <c r="J70" s="15"/>
    </row>
    <row r="71" spans="1:10" ht="15" customHeight="1">
      <c r="A71" s="14">
        <v>66</v>
      </c>
      <c r="B71" s="18" t="s">
        <v>136</v>
      </c>
      <c r="C71" s="14">
        <v>12</v>
      </c>
      <c r="D71" s="18" t="s">
        <v>82</v>
      </c>
      <c r="E71" s="30">
        <v>1000</v>
      </c>
      <c r="F71" s="35">
        <v>37505</v>
      </c>
      <c r="G71" s="15"/>
      <c r="H71" s="23"/>
      <c r="I71" s="22"/>
      <c r="J71" s="15"/>
    </row>
    <row r="72" spans="1:10" ht="15" customHeight="1">
      <c r="A72" s="14">
        <v>67</v>
      </c>
      <c r="B72" s="18" t="s">
        <v>126</v>
      </c>
      <c r="C72" s="14">
        <v>6</v>
      </c>
      <c r="D72" s="18" t="s">
        <v>83</v>
      </c>
      <c r="E72" s="30">
        <v>1000</v>
      </c>
      <c r="F72" s="35">
        <v>37505</v>
      </c>
      <c r="G72" s="15"/>
      <c r="H72" s="23"/>
      <c r="I72" s="22"/>
      <c r="J72" s="15"/>
    </row>
    <row r="73" spans="1:10" ht="15" customHeight="1">
      <c r="A73" s="14">
        <v>68</v>
      </c>
      <c r="B73" s="18" t="s">
        <v>137</v>
      </c>
      <c r="C73" s="14">
        <v>5</v>
      </c>
      <c r="D73" s="18" t="s">
        <v>84</v>
      </c>
      <c r="E73" s="30">
        <v>1000</v>
      </c>
      <c r="F73" s="35">
        <v>37505</v>
      </c>
      <c r="G73" s="15"/>
      <c r="H73" s="23"/>
      <c r="I73" s="22"/>
      <c r="J73" s="15"/>
    </row>
    <row r="74" spans="1:10" ht="15" customHeight="1">
      <c r="A74" s="14">
        <v>69</v>
      </c>
      <c r="B74" s="18" t="s">
        <v>137</v>
      </c>
      <c r="C74" s="14">
        <v>5</v>
      </c>
      <c r="D74" s="18" t="s">
        <v>85</v>
      </c>
      <c r="E74" s="30">
        <v>1000</v>
      </c>
      <c r="F74" s="35">
        <v>37505</v>
      </c>
      <c r="G74" s="15"/>
      <c r="H74" s="23"/>
      <c r="I74" s="22"/>
      <c r="J74" s="15"/>
    </row>
    <row r="75" spans="1:10" ht="15" customHeight="1">
      <c r="A75" s="14">
        <v>70</v>
      </c>
      <c r="B75" s="18" t="s">
        <v>137</v>
      </c>
      <c r="C75" s="14">
        <v>5</v>
      </c>
      <c r="D75" s="18" t="s">
        <v>86</v>
      </c>
      <c r="E75" s="30">
        <v>1000</v>
      </c>
      <c r="F75" s="35">
        <v>37505</v>
      </c>
      <c r="G75" s="15"/>
      <c r="H75" s="23"/>
      <c r="I75" s="22"/>
      <c r="J75" s="15"/>
    </row>
    <row r="76" spans="1:10" ht="15" customHeight="1">
      <c r="A76" s="14">
        <v>71</v>
      </c>
      <c r="B76" s="18" t="s">
        <v>128</v>
      </c>
      <c r="C76" s="14">
        <v>6</v>
      </c>
      <c r="D76" s="18" t="s">
        <v>87</v>
      </c>
      <c r="E76" s="30">
        <v>1000</v>
      </c>
      <c r="F76" s="35">
        <v>37505</v>
      </c>
      <c r="G76" s="15"/>
      <c r="H76" s="23"/>
      <c r="I76" s="22"/>
      <c r="J76" s="15"/>
    </row>
    <row r="77" spans="1:10" ht="15" customHeight="1">
      <c r="A77" s="14">
        <v>72</v>
      </c>
      <c r="B77" s="18" t="s">
        <v>126</v>
      </c>
      <c r="C77" s="14">
        <v>6</v>
      </c>
      <c r="D77" s="18" t="s">
        <v>88</v>
      </c>
      <c r="E77" s="30">
        <v>1000</v>
      </c>
      <c r="F77" s="35">
        <v>37505</v>
      </c>
      <c r="G77" s="15"/>
      <c r="H77" s="23"/>
      <c r="I77" s="22"/>
      <c r="J77" s="15"/>
    </row>
    <row r="78" spans="1:10" ht="15" customHeight="1">
      <c r="A78" s="14">
        <v>73</v>
      </c>
      <c r="B78" s="18" t="s">
        <v>126</v>
      </c>
      <c r="C78" s="14">
        <v>6</v>
      </c>
      <c r="D78" s="18" t="s">
        <v>89</v>
      </c>
      <c r="E78" s="30">
        <v>1000</v>
      </c>
      <c r="F78" s="35">
        <v>37505</v>
      </c>
      <c r="G78" s="15"/>
      <c r="H78" s="23"/>
      <c r="I78" s="22"/>
      <c r="J78" s="15"/>
    </row>
    <row r="79" spans="1:10" ht="15" customHeight="1">
      <c r="A79" s="14">
        <v>74</v>
      </c>
      <c r="B79" s="18" t="s">
        <v>0</v>
      </c>
      <c r="C79" s="14">
        <v>9</v>
      </c>
      <c r="D79" s="18" t="s">
        <v>90</v>
      </c>
      <c r="E79" s="30">
        <v>1000</v>
      </c>
      <c r="F79" s="35">
        <v>37505</v>
      </c>
      <c r="G79" s="15"/>
      <c r="H79" s="23"/>
      <c r="I79" s="22"/>
      <c r="J79" s="15"/>
    </row>
    <row r="80" spans="1:10" ht="15" customHeight="1">
      <c r="A80" s="14">
        <v>75</v>
      </c>
      <c r="B80" s="18" t="s">
        <v>126</v>
      </c>
      <c r="C80" s="14">
        <v>6</v>
      </c>
      <c r="D80" s="18" t="s">
        <v>91</v>
      </c>
      <c r="E80" s="30">
        <v>1000</v>
      </c>
      <c r="F80" s="35">
        <v>37505</v>
      </c>
      <c r="G80" s="15"/>
      <c r="H80" s="23"/>
      <c r="I80" s="22"/>
      <c r="J80" s="15"/>
    </row>
    <row r="81" spans="1:10" ht="15" customHeight="1">
      <c r="A81" s="14">
        <v>76</v>
      </c>
      <c r="B81" s="18" t="s">
        <v>126</v>
      </c>
      <c r="C81" s="14">
        <v>6</v>
      </c>
      <c r="D81" s="18" t="s">
        <v>92</v>
      </c>
      <c r="E81" s="30">
        <v>1000</v>
      </c>
      <c r="F81" s="35">
        <v>37505</v>
      </c>
      <c r="G81" s="15"/>
      <c r="H81" s="23"/>
      <c r="I81" s="22"/>
      <c r="J81" s="15"/>
    </row>
    <row r="82" spans="1:10" ht="15" customHeight="1">
      <c r="A82" s="14">
        <v>77</v>
      </c>
      <c r="B82" s="18" t="s">
        <v>126</v>
      </c>
      <c r="C82" s="14">
        <v>6</v>
      </c>
      <c r="D82" s="18" t="s">
        <v>93</v>
      </c>
      <c r="E82" s="30">
        <v>1000</v>
      </c>
      <c r="F82" s="35">
        <v>37505</v>
      </c>
      <c r="G82" s="15"/>
      <c r="H82" s="23"/>
      <c r="I82" s="22"/>
      <c r="J82" s="15"/>
    </row>
    <row r="83" spans="1:10" ht="15" customHeight="1">
      <c r="A83" s="14">
        <v>78</v>
      </c>
      <c r="B83" s="18" t="s">
        <v>136</v>
      </c>
      <c r="C83" s="14">
        <v>12</v>
      </c>
      <c r="D83" s="18" t="s">
        <v>94</v>
      </c>
      <c r="E83" s="30">
        <v>1000</v>
      </c>
      <c r="F83" s="35">
        <v>37505</v>
      </c>
      <c r="G83" s="15"/>
      <c r="H83" s="23"/>
      <c r="I83" s="22"/>
      <c r="J83" s="15"/>
    </row>
    <row r="84" spans="1:10" ht="15" customHeight="1">
      <c r="A84" s="14">
        <v>79</v>
      </c>
      <c r="B84" s="18" t="s">
        <v>128</v>
      </c>
      <c r="C84" s="14">
        <v>6</v>
      </c>
      <c r="D84" s="18" t="s">
        <v>95</v>
      </c>
      <c r="E84" s="30">
        <v>1000</v>
      </c>
      <c r="F84" s="35">
        <v>37505</v>
      </c>
      <c r="G84" s="15"/>
      <c r="H84" s="23"/>
      <c r="I84" s="22"/>
      <c r="J84" s="15"/>
    </row>
    <row r="85" spans="1:10" ht="15" customHeight="1">
      <c r="A85" s="14">
        <v>80</v>
      </c>
      <c r="B85" s="18" t="s">
        <v>128</v>
      </c>
      <c r="C85" s="14">
        <v>6</v>
      </c>
      <c r="D85" s="18" t="s">
        <v>96</v>
      </c>
      <c r="E85" s="30">
        <v>1000</v>
      </c>
      <c r="F85" s="35">
        <v>37505</v>
      </c>
      <c r="G85" s="15"/>
      <c r="H85" s="23"/>
      <c r="I85" s="22"/>
      <c r="J85" s="15"/>
    </row>
    <row r="86" spans="1:10" ht="15" customHeight="1">
      <c r="A86" s="14">
        <v>81</v>
      </c>
      <c r="B86" s="18" t="s">
        <v>8</v>
      </c>
      <c r="C86" s="14">
        <v>13</v>
      </c>
      <c r="D86" s="18" t="s">
        <v>97</v>
      </c>
      <c r="E86" s="30">
        <v>1000</v>
      </c>
      <c r="F86" s="35">
        <v>37505</v>
      </c>
      <c r="G86" s="15"/>
      <c r="H86" s="23"/>
      <c r="I86" s="22"/>
      <c r="J86" s="15"/>
    </row>
    <row r="87" spans="1:10" ht="15" customHeight="1">
      <c r="A87" s="14">
        <v>82</v>
      </c>
      <c r="B87" s="18" t="s">
        <v>134</v>
      </c>
      <c r="C87" s="14">
        <v>6</v>
      </c>
      <c r="D87" s="18" t="s">
        <v>98</v>
      </c>
      <c r="E87" s="30">
        <v>1000</v>
      </c>
      <c r="F87" s="35">
        <v>37512</v>
      </c>
      <c r="G87" s="15"/>
      <c r="H87" s="23"/>
      <c r="I87" s="22"/>
      <c r="J87" s="15"/>
    </row>
    <row r="88" spans="1:10" ht="15" customHeight="1">
      <c r="A88" s="14">
        <v>83</v>
      </c>
      <c r="B88" s="18" t="s">
        <v>134</v>
      </c>
      <c r="C88" s="14">
        <v>6</v>
      </c>
      <c r="D88" s="18" t="s">
        <v>99</v>
      </c>
      <c r="E88" s="30">
        <v>1000</v>
      </c>
      <c r="F88" s="35">
        <v>37512</v>
      </c>
      <c r="G88" s="15"/>
      <c r="H88" s="23"/>
      <c r="I88" s="22"/>
      <c r="J88" s="15"/>
    </row>
    <row r="89" spans="1:10" ht="15" customHeight="1">
      <c r="A89" s="14">
        <v>84</v>
      </c>
      <c r="B89" s="18" t="s">
        <v>123</v>
      </c>
      <c r="C89" s="14">
        <v>7</v>
      </c>
      <c r="D89" s="18" t="s">
        <v>100</v>
      </c>
      <c r="E89" s="30">
        <v>1000</v>
      </c>
      <c r="F89" s="35">
        <v>37512</v>
      </c>
      <c r="G89" s="15"/>
      <c r="H89" s="23"/>
      <c r="I89" s="22"/>
      <c r="J89" s="15"/>
    </row>
    <row r="90" spans="1:10" ht="15" customHeight="1">
      <c r="A90" s="14">
        <v>85</v>
      </c>
      <c r="B90" s="18" t="s">
        <v>123</v>
      </c>
      <c r="C90" s="14">
        <v>7</v>
      </c>
      <c r="D90" s="18" t="s">
        <v>101</v>
      </c>
      <c r="E90" s="30">
        <v>1000</v>
      </c>
      <c r="F90" s="35">
        <v>37512</v>
      </c>
      <c r="G90" s="15"/>
      <c r="H90" s="23"/>
      <c r="I90" s="22"/>
      <c r="J90" s="15"/>
    </row>
    <row r="91" spans="1:10" ht="15" customHeight="1">
      <c r="A91" s="14">
        <v>86</v>
      </c>
      <c r="B91" s="18" t="s">
        <v>123</v>
      </c>
      <c r="C91" s="14">
        <v>7</v>
      </c>
      <c r="D91" s="18" t="s">
        <v>102</v>
      </c>
      <c r="E91" s="30">
        <v>1000</v>
      </c>
      <c r="F91" s="35">
        <v>37545</v>
      </c>
      <c r="G91" s="15"/>
      <c r="H91" s="23"/>
      <c r="I91" s="22"/>
      <c r="J91" s="15"/>
    </row>
    <row r="92" spans="1:10" ht="15" customHeight="1">
      <c r="A92" s="14">
        <v>87</v>
      </c>
      <c r="B92" s="18" t="s">
        <v>138</v>
      </c>
      <c r="C92" s="14">
        <v>8</v>
      </c>
      <c r="D92" s="18" t="s">
        <v>103</v>
      </c>
      <c r="E92" s="30">
        <v>1000</v>
      </c>
      <c r="F92" s="35">
        <v>37545</v>
      </c>
      <c r="G92" s="15"/>
      <c r="H92" s="23"/>
      <c r="I92" s="22"/>
      <c r="J92" s="15"/>
    </row>
    <row r="93" spans="1:10" ht="15" customHeight="1">
      <c r="A93" s="14">
        <v>88</v>
      </c>
      <c r="B93" s="18" t="s">
        <v>138</v>
      </c>
      <c r="C93" s="14">
        <v>8</v>
      </c>
      <c r="D93" s="18" t="s">
        <v>104</v>
      </c>
      <c r="E93" s="30">
        <v>1000</v>
      </c>
      <c r="F93" s="35">
        <v>37545</v>
      </c>
      <c r="G93" s="15"/>
      <c r="H93" s="23"/>
      <c r="I93" s="22"/>
      <c r="J93" s="15"/>
    </row>
    <row r="94" spans="1:10" ht="15" customHeight="1">
      <c r="A94" s="14">
        <v>89</v>
      </c>
      <c r="B94" s="18" t="s">
        <v>5</v>
      </c>
      <c r="C94" s="14">
        <v>8</v>
      </c>
      <c r="D94" s="18" t="s">
        <v>105</v>
      </c>
      <c r="E94" s="30">
        <v>600</v>
      </c>
      <c r="F94" s="35">
        <v>37545</v>
      </c>
      <c r="G94" s="15"/>
      <c r="H94" s="23"/>
      <c r="I94" s="22"/>
      <c r="J94" s="15"/>
    </row>
    <row r="95" spans="1:10" ht="15" customHeight="1">
      <c r="A95" s="14">
        <v>90</v>
      </c>
      <c r="B95" s="18" t="s">
        <v>3</v>
      </c>
      <c r="C95" s="14">
        <v>5</v>
      </c>
      <c r="D95" s="18" t="s">
        <v>106</v>
      </c>
      <c r="E95" s="30">
        <v>1000</v>
      </c>
      <c r="F95" s="35">
        <v>37747</v>
      </c>
      <c r="G95" s="15"/>
      <c r="H95" s="23"/>
      <c r="I95" s="22"/>
      <c r="J95" s="15"/>
    </row>
    <row r="96" spans="1:10" ht="15" customHeight="1">
      <c r="A96" s="14">
        <v>91</v>
      </c>
      <c r="B96" s="18" t="s">
        <v>139</v>
      </c>
      <c r="C96" s="14">
        <v>7</v>
      </c>
      <c r="D96" s="18" t="s">
        <v>107</v>
      </c>
      <c r="E96" s="30">
        <v>1000</v>
      </c>
      <c r="F96" s="35">
        <v>37747</v>
      </c>
      <c r="G96" s="15"/>
      <c r="H96" s="23"/>
      <c r="I96" s="22"/>
      <c r="J96" s="15"/>
    </row>
    <row r="97" spans="1:10" ht="15" customHeight="1">
      <c r="A97" s="14">
        <v>92</v>
      </c>
      <c r="B97" s="18" t="s">
        <v>3</v>
      </c>
      <c r="C97" s="14">
        <v>5</v>
      </c>
      <c r="D97" s="18" t="s">
        <v>108</v>
      </c>
      <c r="E97" s="30">
        <v>1000</v>
      </c>
      <c r="F97" s="35">
        <v>37747</v>
      </c>
      <c r="G97" s="15"/>
      <c r="H97" s="23"/>
      <c r="I97" s="22"/>
      <c r="J97" s="15"/>
    </row>
    <row r="98" spans="1:10" ht="15" customHeight="1">
      <c r="A98" s="14">
        <v>93</v>
      </c>
      <c r="B98" s="18" t="s">
        <v>3</v>
      </c>
      <c r="C98" s="14">
        <v>5</v>
      </c>
      <c r="D98" s="18" t="s">
        <v>108</v>
      </c>
      <c r="E98" s="30">
        <v>1000</v>
      </c>
      <c r="F98" s="35">
        <v>37747</v>
      </c>
      <c r="G98" s="15"/>
      <c r="H98" s="23"/>
      <c r="I98" s="22"/>
      <c r="J98" s="15"/>
    </row>
    <row r="99" spans="1:10" ht="15" customHeight="1">
      <c r="A99" s="14">
        <v>94</v>
      </c>
      <c r="B99" s="18" t="s">
        <v>3</v>
      </c>
      <c r="C99" s="14">
        <v>5</v>
      </c>
      <c r="D99" s="18" t="s">
        <v>109</v>
      </c>
      <c r="E99" s="30">
        <v>1000</v>
      </c>
      <c r="F99" s="35">
        <v>37747</v>
      </c>
      <c r="G99" s="15"/>
      <c r="H99" s="23"/>
      <c r="I99" s="22"/>
      <c r="J99" s="15"/>
    </row>
    <row r="100" spans="1:10" ht="15" customHeight="1">
      <c r="A100" s="14">
        <v>95</v>
      </c>
      <c r="B100" s="18" t="s">
        <v>3</v>
      </c>
      <c r="C100" s="14">
        <v>5</v>
      </c>
      <c r="D100" s="18" t="s">
        <v>110</v>
      </c>
      <c r="E100" s="30">
        <v>1000</v>
      </c>
      <c r="F100" s="35">
        <v>37747</v>
      </c>
      <c r="G100" s="15"/>
      <c r="H100" s="23"/>
      <c r="I100" s="22"/>
      <c r="J100" s="15"/>
    </row>
    <row r="101" spans="1:10" ht="15" customHeight="1">
      <c r="A101" s="14">
        <v>96</v>
      </c>
      <c r="B101" s="18" t="s">
        <v>3</v>
      </c>
      <c r="C101" s="14">
        <v>5</v>
      </c>
      <c r="D101" s="18" t="s">
        <v>111</v>
      </c>
      <c r="E101" s="30">
        <v>1000</v>
      </c>
      <c r="F101" s="35">
        <v>37747</v>
      </c>
      <c r="G101" s="15"/>
      <c r="H101" s="23"/>
      <c r="I101" s="22"/>
      <c r="J101" s="15"/>
    </row>
    <row r="102" spans="1:10" ht="15" customHeight="1">
      <c r="A102" s="14">
        <v>97</v>
      </c>
      <c r="B102" s="18" t="s">
        <v>3</v>
      </c>
      <c r="C102" s="14">
        <v>5</v>
      </c>
      <c r="D102" s="18" t="s">
        <v>112</v>
      </c>
      <c r="E102" s="30">
        <v>1000</v>
      </c>
      <c r="F102" s="35">
        <v>37747</v>
      </c>
      <c r="G102" s="15"/>
      <c r="H102" s="23"/>
      <c r="I102" s="22"/>
      <c r="J102" s="15"/>
    </row>
    <row r="103" spans="1:10" ht="15" customHeight="1">
      <c r="A103" s="14">
        <v>98</v>
      </c>
      <c r="B103" s="18" t="s">
        <v>3</v>
      </c>
      <c r="C103" s="14">
        <v>5</v>
      </c>
      <c r="D103" s="18" t="s">
        <v>113</v>
      </c>
      <c r="E103" s="30">
        <v>1000</v>
      </c>
      <c r="F103" s="35">
        <v>37747</v>
      </c>
      <c r="G103" s="15"/>
      <c r="H103" s="23"/>
      <c r="I103" s="22"/>
      <c r="J103" s="15"/>
    </row>
    <row r="104" spans="1:10" ht="15" customHeight="1">
      <c r="A104" s="14">
        <v>99</v>
      </c>
      <c r="B104" s="18" t="s">
        <v>134</v>
      </c>
      <c r="C104" s="14">
        <v>6</v>
      </c>
      <c r="D104" s="18" t="s">
        <v>114</v>
      </c>
      <c r="E104" s="30">
        <v>1000</v>
      </c>
      <c r="F104" s="35">
        <v>37747</v>
      </c>
      <c r="G104" s="15"/>
      <c r="H104" s="23"/>
      <c r="I104" s="22"/>
      <c r="J104" s="15"/>
    </row>
    <row r="105" spans="1:10" ht="15" customHeight="1">
      <c r="A105" s="14">
        <v>100</v>
      </c>
      <c r="B105" s="18" t="s">
        <v>2</v>
      </c>
      <c r="C105" s="14">
        <v>4</v>
      </c>
      <c r="D105" s="18" t="s">
        <v>115</v>
      </c>
      <c r="E105" s="30">
        <v>1000</v>
      </c>
      <c r="F105" s="35">
        <v>37747</v>
      </c>
      <c r="G105" s="15"/>
      <c r="H105" s="23"/>
      <c r="I105" s="22"/>
      <c r="J105" s="15"/>
    </row>
    <row r="106" spans="1:10" ht="15" customHeight="1">
      <c r="A106" s="14">
        <v>101</v>
      </c>
      <c r="B106" s="18" t="s">
        <v>9</v>
      </c>
      <c r="C106" s="14">
        <v>15</v>
      </c>
      <c r="D106" s="18" t="s">
        <v>116</v>
      </c>
      <c r="E106" s="30">
        <v>383974</v>
      </c>
      <c r="F106" s="35">
        <v>37838</v>
      </c>
      <c r="G106" s="15"/>
      <c r="H106" s="23"/>
      <c r="I106" s="24"/>
      <c r="J106" s="15"/>
    </row>
    <row r="107" spans="1:10" ht="15" customHeight="1">
      <c r="A107" s="14">
        <v>102</v>
      </c>
      <c r="B107" s="18" t="s">
        <v>10</v>
      </c>
      <c r="C107" s="14">
        <v>14</v>
      </c>
      <c r="D107" s="18" t="s">
        <v>117</v>
      </c>
      <c r="E107" s="30">
        <v>48046096</v>
      </c>
      <c r="F107" s="35">
        <v>37925</v>
      </c>
      <c r="G107" s="15"/>
      <c r="H107" s="23"/>
      <c r="I107" s="24"/>
      <c r="J107" s="15"/>
    </row>
    <row r="108" spans="1:10" ht="15" customHeight="1">
      <c r="A108" s="14">
        <v>103</v>
      </c>
      <c r="B108" s="18" t="s">
        <v>127</v>
      </c>
      <c r="C108" s="14">
        <v>9</v>
      </c>
      <c r="D108" s="18" t="s">
        <v>118</v>
      </c>
      <c r="E108" s="29">
        <v>1000</v>
      </c>
      <c r="F108" s="35">
        <v>38914</v>
      </c>
      <c r="G108" s="15"/>
      <c r="H108" s="25"/>
      <c r="I108" s="15"/>
      <c r="J108" s="15"/>
    </row>
    <row r="109" spans="1:10" ht="15" customHeight="1">
      <c r="A109" s="14">
        <v>104</v>
      </c>
      <c r="B109" s="18" t="s">
        <v>140</v>
      </c>
      <c r="C109" s="14">
        <v>15</v>
      </c>
      <c r="D109" s="19" t="s">
        <v>119</v>
      </c>
      <c r="E109" s="30">
        <v>1000</v>
      </c>
      <c r="F109" s="35">
        <v>39048</v>
      </c>
      <c r="G109" s="15"/>
      <c r="H109" s="25"/>
      <c r="I109" s="15"/>
      <c r="J109" s="15"/>
    </row>
    <row r="110" spans="1:10" ht="15" customHeight="1">
      <c r="A110" s="14">
        <v>105</v>
      </c>
      <c r="B110" s="18" t="s">
        <v>7</v>
      </c>
      <c r="C110" s="14">
        <v>10</v>
      </c>
      <c r="D110" s="19" t="s">
        <v>120</v>
      </c>
      <c r="E110" s="30">
        <v>2490848</v>
      </c>
      <c r="F110" s="35">
        <v>39518</v>
      </c>
      <c r="G110" s="15"/>
      <c r="H110" s="25"/>
      <c r="I110" s="15"/>
      <c r="J110" s="15"/>
    </row>
    <row r="111" spans="1:10" ht="15" customHeight="1">
      <c r="A111" s="14">
        <v>106</v>
      </c>
      <c r="B111" s="18" t="s">
        <v>1</v>
      </c>
      <c r="C111" s="14">
        <v>10</v>
      </c>
      <c r="D111" s="19" t="s">
        <v>121</v>
      </c>
      <c r="E111" s="30">
        <v>100000</v>
      </c>
      <c r="F111" s="35">
        <v>40546</v>
      </c>
      <c r="G111" s="15"/>
      <c r="H111" s="25"/>
      <c r="I111" s="15"/>
      <c r="J111" s="15"/>
    </row>
    <row r="112" spans="1:10" ht="15" customHeight="1">
      <c r="A112" s="14"/>
      <c r="B112" s="15"/>
      <c r="D112" s="15"/>
      <c r="G112" s="15"/>
      <c r="H112" s="25"/>
      <c r="I112" s="15"/>
      <c r="J112" s="15"/>
    </row>
    <row r="113" spans="1:10" ht="15" customHeight="1">
      <c r="A113" s="15"/>
      <c r="B113" s="15"/>
      <c r="D113" s="15"/>
      <c r="E113" s="26"/>
      <c r="G113" s="15"/>
      <c r="H113" s="25"/>
      <c r="I113" s="15"/>
      <c r="J113" s="15"/>
    </row>
    <row r="114" spans="1:4" ht="15" customHeight="1">
      <c r="A114" s="15"/>
      <c r="B114" s="15"/>
      <c r="D114" s="15"/>
    </row>
    <row r="115" spans="1:5" ht="15" customHeight="1">
      <c r="A115" s="15"/>
      <c r="B115" s="15"/>
      <c r="D115" s="15"/>
      <c r="E115" s="26"/>
    </row>
    <row r="116" spans="1:5" ht="15" customHeight="1">
      <c r="A116" s="15"/>
      <c r="B116" s="15"/>
      <c r="D116" s="15"/>
      <c r="E116" s="27"/>
    </row>
    <row r="117" spans="1:5" ht="15" customHeight="1">
      <c r="A117" s="15"/>
      <c r="B117" s="15"/>
      <c r="D117" s="15"/>
      <c r="E117" s="26"/>
    </row>
    <row r="118" spans="1:4" ht="15" customHeight="1">
      <c r="A118" s="15"/>
      <c r="B118" s="15"/>
      <c r="D118" s="15"/>
    </row>
    <row r="119" spans="1:4" ht="15" customHeight="1">
      <c r="A119" s="15"/>
      <c r="B119" s="15"/>
      <c r="D119" s="15"/>
    </row>
    <row r="120" spans="1:4" ht="15" customHeight="1">
      <c r="A120" s="15"/>
      <c r="B120" s="15"/>
      <c r="D120" s="15"/>
    </row>
    <row r="121" spans="1:4" ht="15" customHeight="1">
      <c r="A121" s="15"/>
      <c r="B121" s="15"/>
      <c r="D121" s="15"/>
    </row>
    <row r="122" spans="1:2" ht="15" customHeight="1">
      <c r="A122" s="15"/>
      <c r="B122" s="15"/>
    </row>
    <row r="123" spans="1:2" ht="15" customHeight="1">
      <c r="A123" s="15"/>
      <c r="B123" s="15"/>
    </row>
    <row r="124" spans="1:2" ht="15" customHeight="1">
      <c r="A124" s="15"/>
      <c r="B124" s="15"/>
    </row>
    <row r="125" spans="1:2" ht="15" customHeight="1">
      <c r="A125" s="15"/>
      <c r="B125" s="15"/>
    </row>
    <row r="126" spans="1:2" ht="15" customHeight="1">
      <c r="A126" s="15"/>
      <c r="B126" s="15"/>
    </row>
    <row r="127" spans="1:2" ht="15" customHeight="1">
      <c r="A127" s="15"/>
      <c r="B127" s="15"/>
    </row>
    <row r="128" spans="1:2" ht="15" customHeight="1">
      <c r="A128" s="15"/>
      <c r="B128" s="15"/>
    </row>
    <row r="129" spans="1:2" ht="15" customHeight="1">
      <c r="A129" s="15"/>
      <c r="B129" s="15"/>
    </row>
    <row r="130" spans="1:2" ht="15" customHeight="1">
      <c r="A130" s="15"/>
      <c r="B130" s="15"/>
    </row>
    <row r="131" spans="1:2" ht="15" customHeight="1">
      <c r="A131" s="15"/>
      <c r="B131" s="15"/>
    </row>
    <row r="132" spans="1:2" ht="15" customHeight="1">
      <c r="A132" s="15"/>
      <c r="B132" s="15"/>
    </row>
    <row r="133" spans="1:2" ht="15" customHeight="1">
      <c r="A133" s="15"/>
      <c r="B133" s="15"/>
    </row>
    <row r="134" spans="1:2" ht="15" customHeight="1">
      <c r="A134" s="15"/>
      <c r="B134" s="15"/>
    </row>
    <row r="135" spans="1:2" ht="15" customHeight="1">
      <c r="A135" s="15"/>
      <c r="B135" s="15"/>
    </row>
    <row r="136" spans="1:2" ht="15" customHeight="1">
      <c r="A136" s="15"/>
      <c r="B136" s="15"/>
    </row>
    <row r="137" spans="1:2" ht="15" customHeight="1">
      <c r="A137" s="15"/>
      <c r="B137" s="15"/>
    </row>
    <row r="138" spans="1:2" ht="15" customHeight="1">
      <c r="A138" s="15"/>
      <c r="B138" s="15"/>
    </row>
    <row r="139" spans="1:2" ht="15" customHeight="1">
      <c r="A139" s="15"/>
      <c r="B139" s="15"/>
    </row>
    <row r="140" spans="1:2" ht="15" customHeight="1">
      <c r="A140" s="15"/>
      <c r="B140" s="15"/>
    </row>
    <row r="141" spans="1:2" ht="15" customHeight="1">
      <c r="A141" s="15"/>
      <c r="B141" s="15"/>
    </row>
    <row r="142" spans="1:2" ht="15" customHeight="1">
      <c r="A142" s="15"/>
      <c r="B142" s="15"/>
    </row>
    <row r="143" spans="1:2" ht="15" customHeight="1">
      <c r="A143" s="15"/>
      <c r="B143" s="15"/>
    </row>
    <row r="144" spans="1:2" ht="15" customHeight="1">
      <c r="A144" s="15"/>
      <c r="B144" s="15"/>
    </row>
    <row r="145" spans="1:2" ht="15" customHeight="1">
      <c r="A145" s="15"/>
      <c r="B145" s="15"/>
    </row>
    <row r="146" spans="1:2" ht="15" customHeight="1">
      <c r="A146" s="15"/>
      <c r="B146" s="15"/>
    </row>
    <row r="147" spans="1:2" ht="15" customHeight="1">
      <c r="A147" s="15"/>
      <c r="B147" s="15"/>
    </row>
    <row r="148" spans="1:2" ht="15" customHeight="1">
      <c r="A148" s="15"/>
      <c r="B148" s="15"/>
    </row>
    <row r="149" spans="1:2" ht="15" customHeight="1">
      <c r="A149" s="15"/>
      <c r="B149" s="15"/>
    </row>
    <row r="150" spans="1:2" ht="15" customHeight="1">
      <c r="A150" s="15"/>
      <c r="B150" s="15"/>
    </row>
    <row r="151" spans="1:2" ht="15" customHeight="1">
      <c r="A151" s="15"/>
      <c r="B151" s="15"/>
    </row>
    <row r="152" spans="1:2" ht="15" customHeight="1">
      <c r="A152" s="15"/>
      <c r="B152" s="15"/>
    </row>
    <row r="153" spans="1:2" ht="15" customHeight="1">
      <c r="A153" s="15"/>
      <c r="B153" s="15"/>
    </row>
    <row r="154" spans="1:2" ht="15" customHeight="1">
      <c r="A154" s="15"/>
      <c r="B154" s="15"/>
    </row>
    <row r="155" spans="1:2" ht="15" customHeight="1">
      <c r="A155" s="15"/>
      <c r="B155" s="15"/>
    </row>
    <row r="156" spans="1:2" ht="15" customHeight="1">
      <c r="A156" s="15"/>
      <c r="B156" s="15"/>
    </row>
    <row r="157" spans="1:2" ht="15" customHeight="1">
      <c r="A157" s="15"/>
      <c r="B157" s="15"/>
    </row>
    <row r="158" spans="1:2" ht="15" customHeight="1">
      <c r="A158" s="15"/>
      <c r="B158" s="15"/>
    </row>
    <row r="159" spans="1:2" ht="15" customHeight="1">
      <c r="A159" s="15"/>
      <c r="B159" s="15"/>
    </row>
    <row r="160" spans="1:2" ht="15" customHeight="1">
      <c r="A160" s="15"/>
      <c r="B160" s="15"/>
    </row>
    <row r="161" spans="1:2" ht="15" customHeight="1">
      <c r="A161" s="15"/>
      <c r="B161" s="15"/>
    </row>
    <row r="162" spans="1:2" ht="15" customHeight="1">
      <c r="A162" s="15"/>
      <c r="B162" s="15"/>
    </row>
    <row r="163" spans="1:2" ht="15" customHeight="1">
      <c r="A163" s="15"/>
      <c r="B163" s="15"/>
    </row>
    <row r="164" spans="1:2" ht="15" customHeight="1">
      <c r="A164" s="15"/>
      <c r="B164" s="15"/>
    </row>
    <row r="165" spans="1:2" ht="15" customHeight="1">
      <c r="A165" s="15"/>
      <c r="B165" s="15"/>
    </row>
    <row r="166" spans="1:2" ht="15" customHeight="1">
      <c r="A166" s="15"/>
      <c r="B166" s="15"/>
    </row>
    <row r="167" spans="1:2" ht="15" customHeight="1">
      <c r="A167" s="15"/>
      <c r="B167" s="15"/>
    </row>
    <row r="168" spans="1:2" ht="15" customHeight="1">
      <c r="A168" s="15"/>
      <c r="B168" s="15"/>
    </row>
    <row r="169" spans="1:2" ht="15" customHeight="1">
      <c r="A169" s="15"/>
      <c r="B169" s="15"/>
    </row>
    <row r="170" spans="1:2" ht="15" customHeight="1">
      <c r="A170" s="15"/>
      <c r="B170" s="15"/>
    </row>
    <row r="171" spans="1:2" ht="15" customHeight="1">
      <c r="A171" s="15"/>
      <c r="B171" s="15"/>
    </row>
    <row r="172" spans="1:2" ht="15" customHeight="1">
      <c r="A172" s="15"/>
      <c r="B172" s="15"/>
    </row>
    <row r="173" spans="1:2" ht="15" customHeight="1">
      <c r="A173" s="15"/>
      <c r="B173" s="15"/>
    </row>
    <row r="174" spans="1:2" ht="15" customHeight="1">
      <c r="A174" s="15"/>
      <c r="B174" s="15"/>
    </row>
    <row r="175" spans="1:2" ht="15" customHeight="1">
      <c r="A175" s="15"/>
      <c r="B175" s="15"/>
    </row>
    <row r="176" spans="1:2" ht="15" customHeight="1">
      <c r="A176" s="15"/>
      <c r="B176" s="15"/>
    </row>
    <row r="177" spans="1:2" ht="15" customHeight="1">
      <c r="A177" s="15"/>
      <c r="B177" s="15"/>
    </row>
    <row r="178" spans="1:2" ht="15" customHeight="1">
      <c r="A178" s="15"/>
      <c r="B178" s="15"/>
    </row>
    <row r="179" spans="1:2" ht="15" customHeight="1">
      <c r="A179" s="15"/>
      <c r="B179" s="15"/>
    </row>
    <row r="180" spans="1:2" ht="15" customHeight="1">
      <c r="A180" s="15"/>
      <c r="B180" s="15"/>
    </row>
    <row r="181" spans="1:2" ht="15" customHeight="1">
      <c r="A181" s="15"/>
      <c r="B181" s="15"/>
    </row>
    <row r="182" spans="1:2" ht="15" customHeight="1">
      <c r="A182" s="15"/>
      <c r="B182" s="15"/>
    </row>
    <row r="183" spans="1:2" ht="15" customHeight="1">
      <c r="A183" s="15"/>
      <c r="B183" s="15"/>
    </row>
    <row r="184" spans="1:2" ht="15" customHeight="1">
      <c r="A184" s="15"/>
      <c r="B184" s="15"/>
    </row>
    <row r="185" spans="1:2" ht="15" customHeight="1">
      <c r="A185" s="15"/>
      <c r="B185" s="15"/>
    </row>
    <row r="186" spans="1:2" ht="15" customHeight="1">
      <c r="A186" s="15"/>
      <c r="B186" s="15"/>
    </row>
    <row r="187" spans="1:2" ht="15" customHeight="1">
      <c r="A187" s="15"/>
      <c r="B187" s="15"/>
    </row>
    <row r="188" spans="1:2" ht="15" customHeight="1">
      <c r="A188" s="15"/>
      <c r="B188" s="15"/>
    </row>
    <row r="189" spans="1:2" ht="15" customHeight="1">
      <c r="A189" s="15"/>
      <c r="B189" s="15"/>
    </row>
    <row r="190" spans="1:2" ht="15" customHeight="1">
      <c r="A190" s="15"/>
      <c r="B190" s="15"/>
    </row>
    <row r="191" spans="1:2" ht="15" customHeight="1">
      <c r="A191" s="15"/>
      <c r="B191" s="15"/>
    </row>
    <row r="192" spans="1:2" ht="15" customHeight="1">
      <c r="A192" s="15"/>
      <c r="B192" s="15"/>
    </row>
    <row r="193" spans="1:2" ht="15" customHeight="1">
      <c r="A193" s="15"/>
      <c r="B193" s="15"/>
    </row>
    <row r="194" spans="1:2" ht="15" customHeight="1">
      <c r="A194" s="15"/>
      <c r="B194" s="15"/>
    </row>
    <row r="195" spans="1:2" ht="15" customHeight="1">
      <c r="A195" s="15"/>
      <c r="B195" s="15"/>
    </row>
    <row r="196" spans="1:2" ht="15" customHeight="1">
      <c r="A196" s="15"/>
      <c r="B196" s="15"/>
    </row>
    <row r="197" spans="1:2" ht="15" customHeight="1">
      <c r="A197" s="15"/>
      <c r="B197" s="15"/>
    </row>
    <row r="198" spans="1:2" ht="15" customHeight="1">
      <c r="A198" s="15"/>
      <c r="B198" s="15"/>
    </row>
    <row r="199" spans="1:2" ht="15" customHeight="1">
      <c r="A199" s="15"/>
      <c r="B199" s="15"/>
    </row>
    <row r="200" spans="1:2" ht="15" customHeight="1">
      <c r="A200" s="15"/>
      <c r="B200" s="15"/>
    </row>
    <row r="201" spans="1:2" ht="15" customHeight="1">
      <c r="A201" s="15"/>
      <c r="B201" s="15"/>
    </row>
    <row r="202" spans="1:2" ht="15" customHeight="1">
      <c r="A202" s="15"/>
      <c r="B202" s="15"/>
    </row>
    <row r="203" spans="1:2" ht="15" customHeight="1">
      <c r="A203" s="15"/>
      <c r="B203" s="15"/>
    </row>
    <row r="204" spans="1:2" ht="10.5">
      <c r="A204" s="15"/>
      <c r="B204" s="15"/>
    </row>
    <row r="205" spans="1:2" ht="10.5">
      <c r="A205" s="15"/>
      <c r="B205" s="15"/>
    </row>
    <row r="206" spans="1:2" ht="10.5">
      <c r="A206" s="15"/>
      <c r="B206" s="15"/>
    </row>
    <row r="207" spans="1:2" ht="10.5">
      <c r="A207" s="15"/>
      <c r="B207" s="15"/>
    </row>
    <row r="208" spans="1:2" ht="10.5">
      <c r="A208" s="15"/>
      <c r="B208" s="15"/>
    </row>
    <row r="209" spans="1:2" ht="10.5">
      <c r="A209" s="15"/>
      <c r="B209" s="15"/>
    </row>
    <row r="210" spans="1:2" ht="10.5">
      <c r="A210" s="15"/>
      <c r="B210" s="15"/>
    </row>
    <row r="211" spans="1:2" ht="10.5">
      <c r="A211" s="15"/>
      <c r="B211" s="15"/>
    </row>
    <row r="212" spans="1:2" ht="10.5">
      <c r="A212" s="15"/>
      <c r="B212" s="15"/>
    </row>
    <row r="213" spans="1:2" ht="10.5">
      <c r="A213" s="15"/>
      <c r="B213" s="15"/>
    </row>
    <row r="214" spans="1:2" ht="10.5">
      <c r="A214" s="15"/>
      <c r="B214" s="15"/>
    </row>
    <row r="215" spans="1:2" ht="10.5">
      <c r="A215" s="15"/>
      <c r="B215" s="15"/>
    </row>
    <row r="216" spans="1:2" ht="10.5">
      <c r="A216" s="15"/>
      <c r="B216" s="15"/>
    </row>
  </sheetData>
  <sheetProtection/>
  <mergeCells count="3">
    <mergeCell ref="A1:C1"/>
    <mergeCell ref="A2:C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2012-12-24T14:08:59Z</cp:lastPrinted>
  <dcterms:created xsi:type="dcterms:W3CDTF">1999-05-26T11:21:22Z</dcterms:created>
  <dcterms:modified xsi:type="dcterms:W3CDTF">2018-09-21T07:35:44Z</dcterms:modified>
  <cp:category/>
  <cp:version/>
  <cp:contentType/>
  <cp:contentStatus/>
</cp:coreProperties>
</file>